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<sst xmlns="http://schemas.openxmlformats.org/spreadsheetml/2006/main" count="37" uniqueCount="36">
  <si>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</si>
  <si>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</si>
  <si>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</si>
  <si>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</si>
  <si>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Наименование подрядчика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</si>
  <si>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</si>
  <si>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</si>
  <si>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</si>
  <si>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</si>
  <si>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</si>
  <si>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Оплата по договору  №  В/224-05-08 от 01.05.08г. с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</si>
  <si>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</si>
  <si>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</si>
  <si>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</si>
  <si>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</si>
  <si>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ООО "УЮТ-СЕРВИС", договор управления № Н/2008-67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</si>
  <si>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</si>
  <si>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</si>
  <si>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</si>
  <si>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</si>
  <si>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</si>
  <si>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</si>
  <si>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</si>
  <si>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</si>
  <si>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</si>
  <si>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</si>
  <si>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имущества жилого дома № 4а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</si>
  <si>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</si>
  <si>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</si>
  <si>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</si>
  <si>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</si>
  <si>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</si>
  <si>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Текущий ремонт</t>
  </si>
  <si>
    <t>Оплата по договорам №  М/348-05-02 от 01.07.2008г., № 83-М/07.08 от 01.07.2008г., № М/374-05-02 от 29.12.2008г.  с ОАО"Экотранс"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</si>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</sst>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31" customWidth="1"/>
    <col min="4" max="4" width="12.625" style="31" customWidth="1"/>
    <col min="5" max="5" width="11.00390625" style="31" customWidth="1"/>
    <col min="6" max="6" width="14.125" style="31" customWidth="1"/>
    <col min="7" max="7" width="12.25390625" style="31" customWidth="1"/>
    <col min="8" max="8" width="12.75390625" style="31" customWidth="1"/>
    <col min="9" max="9" width="22.75390625" style="3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34" t="s">
        <v>2</v>
      </c>
      <c r="D6" s="34"/>
      <c r="E6" s="34"/>
      <c r="F6" s="34"/>
      <c r="G6" s="34"/>
      <c r="H6" s="34"/>
      <c r="I6" s="34"/>
    </row>
    <row r="7" spans="3:9" ht="13.5" thickBot="1">
      <c r="C7" s="34" t="s">
        <v>26</v>
      </c>
      <c r="D7" s="34"/>
      <c r="E7" s="34"/>
      <c r="F7" s="34"/>
      <c r="G7" s="34"/>
      <c r="H7" s="34"/>
      <c r="I7" s="34"/>
    </row>
    <row r="8" spans="3:9" ht="6" customHeight="1" hidden="1" thickBot="1">
      <c r="C8" s="42"/>
      <c r="D8" s="42"/>
      <c r="E8" s="42"/>
      <c r="F8" s="42"/>
      <c r="G8" s="42"/>
      <c r="H8" s="42"/>
      <c r="I8" s="42"/>
    </row>
    <row r="9" spans="3:9" ht="49.5" customHeight="1" thickBot="1">
      <c r="C9" s="8" t="s">
        <v>3</v>
      </c>
      <c r="D9" s="9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9" t="s">
        <v>4</v>
      </c>
    </row>
    <row r="10" spans="3:9" ht="12" customHeight="1" hidden="1" thickBot="1">
      <c r="C10" s="35" t="s">
        <v>5</v>
      </c>
      <c r="D10" s="36"/>
      <c r="E10" s="36"/>
      <c r="F10" s="36"/>
      <c r="G10" s="36"/>
      <c r="H10" s="36"/>
      <c r="I10" s="37"/>
    </row>
    <row r="11" spans="3:9" ht="13.5" customHeight="1" hidden="1" thickBot="1">
      <c r="C11" s="11" t="s">
        <v>6</v>
      </c>
      <c r="D11" s="12"/>
      <c r="E11" s="13"/>
      <c r="F11" s="14"/>
      <c r="G11" s="14"/>
      <c r="H11" s="14"/>
      <c r="I11" s="32" t="s">
        <v>7</v>
      </c>
    </row>
    <row r="12" spans="3:9" ht="13.5" customHeight="1" hidden="1" thickBot="1">
      <c r="C12" s="11" t="s">
        <v>8</v>
      </c>
      <c r="D12" s="12"/>
      <c r="E12" s="15"/>
      <c r="F12" s="15"/>
      <c r="G12" s="15"/>
      <c r="H12" s="16"/>
      <c r="I12" s="33"/>
    </row>
    <row r="13" spans="3:9" ht="13.5" customHeight="1" hidden="1" thickBot="1">
      <c r="C13" s="11" t="s">
        <v>9</v>
      </c>
      <c r="D13" s="12"/>
      <c r="E13" s="15"/>
      <c r="F13" s="17"/>
      <c r="G13" s="17"/>
      <c r="H13" s="18"/>
      <c r="I13" s="38" t="s">
        <v>10</v>
      </c>
    </row>
    <row r="14" spans="3:9" ht="13.5" customHeight="1" hidden="1" thickBot="1">
      <c r="C14" s="11" t="s">
        <v>11</v>
      </c>
      <c r="D14" s="12"/>
      <c r="E14" s="15"/>
      <c r="F14" s="15"/>
      <c r="G14" s="15"/>
      <c r="H14" s="15"/>
      <c r="I14" s="39"/>
    </row>
    <row r="15" spans="3:9" ht="13.5" hidden="1" thickBot="1">
      <c r="C15" s="11" t="s">
        <v>12</v>
      </c>
      <c r="D15" s="12"/>
      <c r="E15" s="19">
        <f>SUM(E11:E14)</f>
        <v>0</v>
      </c>
      <c r="F15" s="19">
        <f>SUM(F11:F14)</f>
        <v>0</v>
      </c>
      <c r="G15" s="19"/>
      <c r="H15" s="19">
        <f>SUM(H11:H14)</f>
        <v>0</v>
      </c>
      <c r="I15" s="11"/>
    </row>
    <row r="16" spans="3:9" ht="13.5" customHeight="1" thickBot="1">
      <c r="C16" s="40" t="s">
        <v>13</v>
      </c>
      <c r="D16" s="40"/>
      <c r="E16" s="40"/>
      <c r="F16" s="40"/>
      <c r="G16" s="40"/>
      <c r="H16" s="40"/>
      <c r="I16" s="40"/>
    </row>
    <row r="17" spans="3:9" ht="42.75" customHeight="1" thickBot="1">
      <c r="C17" s="8" t="s">
        <v>14</v>
      </c>
      <c r="D17" s="20">
        <v>1557.25</v>
      </c>
      <c r="E17" s="21">
        <v>4593.6</v>
      </c>
      <c r="F17" s="21">
        <v>2226.66</v>
      </c>
      <c r="G17" s="21">
        <f>+F17</f>
        <v>2226.66</v>
      </c>
      <c r="H17" s="21">
        <f>+D17+E17-F17</f>
        <v>3924.1900000000005</v>
      </c>
      <c r="I17" s="22" t="s">
        <v>15</v>
      </c>
    </row>
    <row r="18" spans="3:9" ht="13.5" hidden="1" thickBot="1">
      <c r="C18" s="11" t="s">
        <v>32</v>
      </c>
      <c r="D18" s="12"/>
      <c r="E18" s="13"/>
      <c r="F18" s="13"/>
      <c r="G18" s="13"/>
      <c r="H18" s="13"/>
      <c r="I18" s="12"/>
    </row>
    <row r="19" spans="3:9" ht="13.5" hidden="1" thickBot="1">
      <c r="C19" s="23" t="s">
        <v>16</v>
      </c>
      <c r="D19" s="24"/>
      <c r="E19" s="13"/>
      <c r="F19" s="13"/>
      <c r="G19" s="13"/>
      <c r="H19" s="13"/>
      <c r="I19" s="12"/>
    </row>
    <row r="20" spans="3:9" ht="21" customHeight="1" hidden="1" thickBot="1">
      <c r="C20" s="23" t="s">
        <v>24</v>
      </c>
      <c r="D20" s="24"/>
      <c r="E20" s="13"/>
      <c r="F20" s="13"/>
      <c r="G20" s="13"/>
      <c r="H20" s="13"/>
      <c r="I20" s="25" t="s">
        <v>25</v>
      </c>
    </row>
    <row r="21" spans="3:9" ht="45.75" hidden="1" thickBot="1">
      <c r="C21" s="11" t="s">
        <v>17</v>
      </c>
      <c r="D21" s="12"/>
      <c r="E21" s="13"/>
      <c r="F21" s="13"/>
      <c r="G21" s="13"/>
      <c r="H21" s="13"/>
      <c r="I21" s="25" t="s">
        <v>18</v>
      </c>
    </row>
    <row r="22" spans="3:9" ht="68.25" hidden="1" thickBot="1">
      <c r="C22" s="11" t="s">
        <v>19</v>
      </c>
      <c r="D22" s="12"/>
      <c r="E22" s="13"/>
      <c r="F22" s="13"/>
      <c r="G22" s="13"/>
      <c r="H22" s="13"/>
      <c r="I22" s="25" t="s">
        <v>33</v>
      </c>
    </row>
    <row r="23" spans="3:9" ht="26.25" customHeight="1" hidden="1" thickBot="1">
      <c r="C23" s="11" t="s">
        <v>20</v>
      </c>
      <c r="D23" s="12"/>
      <c r="E23" s="15"/>
      <c r="F23" s="15"/>
      <c r="G23" s="15"/>
      <c r="H23" s="15"/>
      <c r="I23" s="25" t="s">
        <v>21</v>
      </c>
    </row>
    <row r="24" spans="3:9" ht="37.5" customHeight="1" hidden="1" thickBot="1">
      <c r="C24" s="11" t="s">
        <v>34</v>
      </c>
      <c r="D24" s="12"/>
      <c r="E24" s="15">
        <v>0</v>
      </c>
      <c r="F24" s="15">
        <v>0</v>
      </c>
      <c r="G24" s="15"/>
      <c r="H24" s="15"/>
      <c r="I24" s="25"/>
    </row>
    <row r="25" spans="3:9" ht="24.75" customHeight="1" hidden="1" thickBot="1">
      <c r="C25" s="11" t="s">
        <v>22</v>
      </c>
      <c r="D25" s="12"/>
      <c r="E25" s="15"/>
      <c r="F25" s="15"/>
      <c r="G25" s="15"/>
      <c r="H25" s="15"/>
      <c r="I25" s="25" t="s">
        <v>23</v>
      </c>
    </row>
    <row r="26" spans="3:9" s="26" customFormat="1" ht="17.25" customHeight="1" thickBot="1">
      <c r="C26" s="11" t="s">
        <v>12</v>
      </c>
      <c r="D26" s="19">
        <f>SUM(D17:D25)</f>
        <v>1557.25</v>
      </c>
      <c r="E26" s="19">
        <f>SUM(E17:E25)</f>
        <v>4593.6</v>
      </c>
      <c r="F26" s="19">
        <f>SUM(F17:F25)</f>
        <v>2226.66</v>
      </c>
      <c r="G26" s="19">
        <f>SUM(G17:G25)</f>
        <v>2226.66</v>
      </c>
      <c r="H26" s="19">
        <f>SUM(H17:H25)</f>
        <v>3924.1900000000005</v>
      </c>
      <c r="I26" s="12"/>
    </row>
    <row r="27" spans="3:9" ht="12.75" customHeight="1" hidden="1">
      <c r="C27" s="27"/>
      <c r="D27" s="27"/>
      <c r="E27" s="27"/>
      <c r="F27" s="27"/>
      <c r="G27" s="27"/>
      <c r="H27" s="27"/>
      <c r="I27" s="27"/>
    </row>
    <row r="28" spans="3:9" ht="12.75" customHeight="1" hidden="1">
      <c r="C28" s="27"/>
      <c r="D28" s="27"/>
      <c r="E28" s="28"/>
      <c r="F28" s="27"/>
      <c r="G28" s="27"/>
      <c r="H28" s="27"/>
      <c r="I28" s="27"/>
    </row>
    <row r="29" spans="3:9" ht="12.75" customHeight="1" hidden="1">
      <c r="C29" s="27"/>
      <c r="D29" s="27"/>
      <c r="E29" s="27"/>
      <c r="F29" s="27"/>
      <c r="G29" s="27"/>
      <c r="H29" s="27"/>
      <c r="I29" s="27"/>
    </row>
    <row r="30" spans="3:9" ht="12.75" customHeight="1" hidden="1">
      <c r="C30" s="27"/>
      <c r="D30" s="27"/>
      <c r="E30" s="27"/>
      <c r="F30" s="27"/>
      <c r="G30" s="27"/>
      <c r="H30" s="27"/>
      <c r="I30" s="27"/>
    </row>
    <row r="31" spans="3:9" ht="12.75" customHeight="1" hidden="1">
      <c r="C31" s="27"/>
      <c r="D31" s="27"/>
      <c r="E31" s="27"/>
      <c r="F31" s="27"/>
      <c r="G31" s="27"/>
      <c r="H31" s="27"/>
      <c r="I31" s="27"/>
    </row>
    <row r="32" spans="3:9" ht="12.75" customHeight="1" hidden="1">
      <c r="C32" s="27"/>
      <c r="D32" s="27"/>
      <c r="E32" s="27"/>
      <c r="F32" s="27"/>
      <c r="G32" s="27"/>
      <c r="H32" s="27"/>
      <c r="I32" s="27"/>
    </row>
    <row r="33" spans="3:9" ht="12.75" customHeight="1" hidden="1">
      <c r="C33" s="27"/>
      <c r="D33" s="27"/>
      <c r="E33" s="27"/>
      <c r="F33" s="27"/>
      <c r="G33" s="27"/>
      <c r="H33" s="27"/>
      <c r="I33" s="27"/>
    </row>
    <row r="34" spans="3:9" ht="12.75" customHeight="1" hidden="1">
      <c r="C34" s="27"/>
      <c r="D34" s="27"/>
      <c r="E34" s="27"/>
      <c r="F34" s="27"/>
      <c r="G34" s="27"/>
      <c r="H34" s="27"/>
      <c r="I34" s="27"/>
    </row>
    <row r="35" spans="3:9" ht="21" customHeight="1">
      <c r="C35" s="29" t="s">
        <v>35</v>
      </c>
      <c r="D35" s="29"/>
      <c r="E35" s="29"/>
      <c r="F35" s="29"/>
      <c r="G35" s="29"/>
      <c r="H35" s="30">
        <f>+H26</f>
        <v>3924.1900000000005</v>
      </c>
      <c r="I35" s="27"/>
    </row>
  </sheetData>
  <sheetProtection/>
  <mergeCells count="8">
    <mergeCell ref="C5:I5"/>
    <mergeCell ref="C6:I6"/>
    <mergeCell ref="C8:I8"/>
    <mergeCell ref="I11:I12"/>
    <mergeCell ref="C7:I7"/>
    <mergeCell ref="C10:I10"/>
    <mergeCell ref="I13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2011-03-25T07:09:48Z</dcterms:created>
  <dcterms:modified xsi:type="dcterms:W3CDTF">2012-04-28T06:03:14Z</dcterms:modified>
  <cp:category/>
  <cp:version/>
  <cp:contentType/>
  <cp:contentStatus/>
</cp:coreProperties>
</file>